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<sst xmlns="http://schemas.openxmlformats.org/spreadsheetml/2006/main" count="78" uniqueCount="32">
  <si>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</si>
  <si>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</si>
  <si>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</si>
  <si>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</si>
  <si>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</si>
  <si>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</si>
  <si>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</si>
  <si>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</si>
  <si>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</si>
  <si>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</si>
  <si>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</si>
  <si>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</si>
  <si>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</si>
  <si>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</si>
  <si>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</si>
  <si>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Биология</t>
  </si>
  <si>
    <t>Часть I</t>
  </si>
  <si>
    <t>Часть II</t>
  </si>
  <si>
    <t>Часть III</t>
  </si>
  <si>
    <t>Статус</t>
  </si>
  <si>
    <t>Петухова Полина Дмитриевна</t>
  </si>
  <si>
    <t>участник</t>
  </si>
  <si>
    <t>Дубовкина Валерия Романовна</t>
  </si>
  <si>
    <t>Караваева Анна Федоровна</t>
  </si>
  <si>
    <t>Романова Дарья Николаевна</t>
  </si>
  <si>
    <t>Сидоренко Полина Дмитриевна</t>
  </si>
  <si>
    <t>Тараканкова Софья Алексеевна</t>
  </si>
  <si>
    <t>Поскребышева Ксения Валерьевна</t>
  </si>
  <si>
    <t>Бушуева Ксения Александровна</t>
  </si>
  <si>
    <t>Локтина Елена Евгеньевна</t>
  </si>
  <si>
    <t>Хасанов Владимир Маратович</t>
  </si>
  <si>
    <t>Волкова Ксения Алексеевна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</si>
</sst>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9"/>
  <sheetViews>
    <sheetView tabSelected="1" workbookViewId="0">
      <selection activeCell="I8" sqref="I8"/>
    </sheetView>
  </sheetViews>
  <sheetFormatPr defaultColWidth="11" defaultRowHeight="15.75"/>
  <cols>
    <col min="1" max="1" width="11" style="6"/>
    <col min="2" max="2" width="22.375" style="6" bestFit="1" customWidth="1"/>
    <col min="3" max="3" width="15" style="6" customWidth="1"/>
    <col min="4" max="4" width="13.125" style="8" customWidth="1"/>
    <col min="5" max="5" width="12.375" style="8" customWidth="1"/>
    <col min="6" max="6" width="14.375" style="6" customWidth="1"/>
    <col min="7" max="7" width="14" style="6" customWidth="1"/>
    <col min="8" max="8" width="11" style="6"/>
    <col min="9" max="9" width="19.625" style="6" customWidth="1"/>
    <col min="10" max="16384" width="11" style="6"/>
  </cols>
  <sheetData>
    <row r="1" spans="1:14">
      <c r="B1" s="7" t="s">
        <v>7</v>
      </c>
      <c r="C1" s="6" t="s">
        <v>14</v>
      </c>
      <c r="H1" s="17"/>
      <c r="I1" s="18"/>
      <c r="N1" s="10"/>
    </row>
    <row r="2" spans="1:14">
      <c r="B2" s="7" t="s">
        <v>2</v>
      </c>
      <c r="C2" s="11" t="s">
        <v>15</v>
      </c>
      <c r="H2" s="19"/>
      <c r="I2" s="20"/>
      <c r="N2" s="10"/>
    </row>
    <row r="3" spans="1:14">
      <c r="B3" s="7" t="s">
        <v>1</v>
      </c>
      <c r="C3" s="12">
        <v>11</v>
      </c>
      <c r="H3" s="19"/>
      <c r="I3" s="20"/>
      <c r="N3" s="10"/>
    </row>
    <row r="4" spans="1:14">
      <c r="B4" s="7" t="s">
        <v>5</v>
      </c>
      <c r="C4" s="25">
        <v>8</v>
      </c>
      <c r="H4" s="21"/>
      <c r="I4" s="22"/>
      <c r="N4" s="10"/>
    </row>
    <row r="5" spans="1:14">
      <c r="B5" s="7" t="s">
        <v>6</v>
      </c>
      <c r="C5" s="12">
        <v>1</v>
      </c>
      <c r="D5" s="13"/>
      <c r="E5" s="13"/>
      <c r="F5" s="13"/>
      <c r="G5" s="9"/>
    </row>
    <row r="6" spans="1:14" ht="47.25" customHeight="1">
      <c r="C6" s="14" t="s">
        <v>13</v>
      </c>
      <c r="D6" s="5" t="s">
        <v>16</v>
      </c>
      <c r="E6" s="5" t="s">
        <v>17</v>
      </c>
      <c r="F6" s="26" t="s">
        <v>18</v>
      </c>
      <c r="G6" s="28" t="s">
        <v>19</v>
      </c>
    </row>
    <row r="7" spans="1:14" s="16" customFormat="1" ht="30.95" customHeight="1">
      <c r="A7" s="15" t="s">
        <v>3</v>
      </c>
      <c r="B7" s="15" t="s">
        <v>0</v>
      </c>
      <c r="C7" s="3">
        <f>SUM(D7:F7)</f>
        <v>40</v>
      </c>
      <c r="D7" s="3">
        <v>15</v>
      </c>
      <c r="E7" s="3">
        <v>15</v>
      </c>
      <c r="F7" s="24">
        <v>10</v>
      </c>
      <c r="G7" s="15"/>
    </row>
    <row r="8" spans="1:14" s="16" customFormat="1" ht="30.95" customHeight="1">
      <c r="A8" s="15">
        <v>1</v>
      </c>
      <c r="B8" s="29" t="s">
        <v>31</v>
      </c>
      <c r="C8" s="15">
        <f t="shared" ref="C8:C18" si="0">SUM(D8:F8)</f>
        <v>17</v>
      </c>
      <c r="D8" s="23">
        <v>3</v>
      </c>
      <c r="E8" s="23">
        <v>9</v>
      </c>
      <c r="F8" s="27">
        <v>5</v>
      </c>
      <c r="G8" s="28" t="s">
        <v>21</v>
      </c>
    </row>
    <row r="9" spans="1:14" s="16" customFormat="1" ht="30.95" customHeight="1">
      <c r="A9" s="15">
        <v>2</v>
      </c>
      <c r="B9" s="29" t="s">
        <v>25</v>
      </c>
      <c r="C9" s="15">
        <f t="shared" si="0"/>
        <v>17</v>
      </c>
      <c r="D9" s="23">
        <v>9</v>
      </c>
      <c r="E9" s="23">
        <v>3</v>
      </c>
      <c r="F9" s="27">
        <v>5</v>
      </c>
      <c r="G9" s="28" t="s">
        <v>21</v>
      </c>
    </row>
    <row r="10" spans="1:14" s="16" customFormat="1" ht="30.95" customHeight="1">
      <c r="A10" s="15">
        <v>3</v>
      </c>
      <c r="B10" s="29" t="s">
        <v>22</v>
      </c>
      <c r="C10" s="15">
        <f t="shared" si="0"/>
        <v>16</v>
      </c>
      <c r="D10" s="23">
        <v>5</v>
      </c>
      <c r="E10" s="23">
        <v>6</v>
      </c>
      <c r="F10" s="27">
        <v>5</v>
      </c>
      <c r="G10" s="28" t="s">
        <v>21</v>
      </c>
    </row>
    <row r="11" spans="1:14" s="16" customFormat="1" ht="30.95" customHeight="1">
      <c r="A11" s="15">
        <v>4</v>
      </c>
      <c r="B11" s="29" t="s">
        <v>24</v>
      </c>
      <c r="C11" s="15">
        <f t="shared" si="0"/>
        <v>16</v>
      </c>
      <c r="D11" s="23">
        <v>9</v>
      </c>
      <c r="E11" s="23">
        <v>3</v>
      </c>
      <c r="F11" s="27">
        <v>4</v>
      </c>
      <c r="G11" s="28" t="s">
        <v>21</v>
      </c>
    </row>
    <row r="12" spans="1:14" s="16" customFormat="1" ht="30.95" customHeight="1">
      <c r="A12" s="15">
        <v>5</v>
      </c>
      <c r="B12" s="29" t="s">
        <v>27</v>
      </c>
      <c r="C12" s="15">
        <f t="shared" si="0"/>
        <v>16</v>
      </c>
      <c r="D12" s="23">
        <v>11</v>
      </c>
      <c r="E12" s="23">
        <v>3</v>
      </c>
      <c r="F12" s="27">
        <v>2</v>
      </c>
      <c r="G12" s="28" t="s">
        <v>21</v>
      </c>
    </row>
    <row r="13" spans="1:14" s="16" customFormat="1" ht="30.95" customHeight="1">
      <c r="A13" s="15">
        <v>6</v>
      </c>
      <c r="B13" s="29" t="s">
        <v>29</v>
      </c>
      <c r="C13" s="15">
        <f t="shared" si="0"/>
        <v>15</v>
      </c>
      <c r="D13" s="23">
        <v>7</v>
      </c>
      <c r="E13" s="23">
        <v>3</v>
      </c>
      <c r="F13" s="27">
        <v>5</v>
      </c>
      <c r="G13" s="28" t="s">
        <v>21</v>
      </c>
    </row>
    <row r="14" spans="1:14" s="16" customFormat="1" ht="30.95" customHeight="1">
      <c r="A14" s="15">
        <v>7</v>
      </c>
      <c r="B14" s="29" t="s">
        <v>23</v>
      </c>
      <c r="C14" s="15">
        <f t="shared" si="0"/>
        <v>14</v>
      </c>
      <c r="D14" s="23">
        <v>10</v>
      </c>
      <c r="E14" s="23">
        <v>3</v>
      </c>
      <c r="F14" s="27">
        <v>1</v>
      </c>
      <c r="G14" s="28" t="s">
        <v>21</v>
      </c>
    </row>
    <row r="15" spans="1:14" s="16" customFormat="1" ht="30.95" customHeight="1">
      <c r="A15" s="15">
        <v>8</v>
      </c>
      <c r="B15" s="29" t="s">
        <v>26</v>
      </c>
      <c r="C15" s="15">
        <f t="shared" si="0"/>
        <v>12</v>
      </c>
      <c r="D15" s="23">
        <v>5</v>
      </c>
      <c r="E15" s="23">
        <v>6</v>
      </c>
      <c r="F15" s="27">
        <v>1</v>
      </c>
      <c r="G15" s="28" t="s">
        <v>21</v>
      </c>
    </row>
    <row r="16" spans="1:14" ht="34.5">
      <c r="A16" s="15">
        <v>9</v>
      </c>
      <c r="B16" s="29" t="s">
        <v>30</v>
      </c>
      <c r="C16" s="15">
        <f t="shared" si="0"/>
        <v>12</v>
      </c>
      <c r="D16" s="23">
        <v>6</v>
      </c>
      <c r="E16" s="23">
        <v>3</v>
      </c>
      <c r="F16" s="27">
        <v>3</v>
      </c>
      <c r="G16" s="28" t="s">
        <v>21</v>
      </c>
    </row>
    <row r="17" spans="1:7" ht="34.5">
      <c r="A17" s="15">
        <v>10</v>
      </c>
      <c r="B17" s="29" t="s">
        <v>28</v>
      </c>
      <c r="C17" s="15">
        <f t="shared" si="0"/>
        <v>11</v>
      </c>
      <c r="D17" s="23">
        <v>3</v>
      </c>
      <c r="E17" s="23">
        <v>3</v>
      </c>
      <c r="F17" s="27">
        <v>5</v>
      </c>
      <c r="G17" s="28" t="s">
        <v>21</v>
      </c>
    </row>
    <row r="18" spans="1:7" ht="34.5">
      <c r="A18" s="15">
        <v>11</v>
      </c>
      <c r="B18" s="29" t="s">
        <v>20</v>
      </c>
      <c r="C18" s="15">
        <f t="shared" si="0"/>
        <v>11</v>
      </c>
      <c r="D18" s="23">
        <v>9</v>
      </c>
      <c r="E18" s="23">
        <v>0</v>
      </c>
      <c r="F18" s="27">
        <v>2</v>
      </c>
      <c r="G18" s="28" t="s">
        <v>21</v>
      </c>
    </row>
    <row r="19" spans="1:7">
      <c r="F19" s="8"/>
    </row>
    <row r="20" spans="1:7">
      <c r="F20" s="8"/>
    </row>
    <row r="21" spans="1:7">
      <c r="F21" s="8"/>
    </row>
    <row r="22" spans="1:7">
      <c r="F22" s="8"/>
    </row>
    <row r="23" spans="1:7">
      <c r="F23" s="8"/>
    </row>
    <row r="24" spans="1:7">
      <c r="F24" s="8"/>
    </row>
    <row r="25" spans="1:7">
      <c r="F25" s="8"/>
    </row>
    <row r="26" spans="1:7">
      <c r="F26" s="8"/>
    </row>
    <row r="27" spans="1:7">
      <c r="F27" s="8"/>
    </row>
    <row r="28" spans="1:7">
      <c r="F28" s="8"/>
    </row>
    <row r="29" spans="1:7">
      <c r="F29" s="8"/>
    </row>
    <row r="30" spans="1:7">
      <c r="F30" s="8"/>
    </row>
    <row r="31" spans="1:7">
      <c r="F31" s="8"/>
    </row>
    <row r="32" spans="1:7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  <row r="59" spans="6:6">
      <c r="F59" s="8"/>
    </row>
    <row r="60" spans="6:6">
      <c r="F60" s="8"/>
    </row>
    <row r="61" spans="6:6">
      <c r="F61" s="8"/>
    </row>
    <row r="62" spans="6:6">
      <c r="F62" s="8"/>
    </row>
    <row r="63" spans="6:6">
      <c r="F63" s="8"/>
    </row>
    <row r="64" spans="6:6">
      <c r="F64" s="8"/>
    </row>
    <row r="65" spans="6:6">
      <c r="F65" s="8"/>
    </row>
    <row r="66" spans="6:6">
      <c r="F66" s="8"/>
    </row>
    <row r="67" spans="6:6">
      <c r="F67" s="8"/>
    </row>
    <row r="68" spans="6:6">
      <c r="F68" s="8"/>
    </row>
    <row r="69" spans="6:6">
      <c r="F69" s="8"/>
    </row>
    <row r="70" spans="6:6">
      <c r="F70" s="8"/>
    </row>
    <row r="71" spans="6:6">
      <c r="F71" s="8"/>
    </row>
    <row r="72" spans="6:6">
      <c r="F72" s="8"/>
    </row>
    <row r="73" spans="6:6">
      <c r="F73" s="8"/>
    </row>
    <row r="74" spans="6:6">
      <c r="F74" s="8"/>
    </row>
    <row r="75" spans="6:6">
      <c r="F75" s="8"/>
    </row>
    <row r="76" spans="6:6">
      <c r="F76" s="8"/>
    </row>
    <row r="77" spans="6:6">
      <c r="F77" s="8"/>
    </row>
    <row r="78" spans="6:6">
      <c r="F78" s="8"/>
    </row>
    <row r="79" spans="6:6">
      <c r="F79" s="8"/>
    </row>
    <row r="80" spans="6:6">
      <c r="F80" s="8"/>
    </row>
    <row r="81" spans="6:6">
      <c r="F81" s="8"/>
    </row>
    <row r="82" spans="6:6">
      <c r="F82" s="8"/>
    </row>
    <row r="83" spans="6:6">
      <c r="F83" s="8"/>
    </row>
    <row r="84" spans="6:6">
      <c r="F84" s="8"/>
    </row>
    <row r="85" spans="6:6">
      <c r="F85" s="8"/>
    </row>
    <row r="86" spans="6:6">
      <c r="F86" s="8"/>
    </row>
    <row r="87" spans="6:6">
      <c r="F87" s="8"/>
    </row>
    <row r="88" spans="6:6">
      <c r="F88" s="8"/>
    </row>
    <row r="89" spans="6:6">
      <c r="F89" s="8"/>
    </row>
    <row r="90" spans="6:6">
      <c r="F90" s="8"/>
    </row>
    <row r="91" spans="6:6">
      <c r="F91" s="8"/>
    </row>
    <row r="92" spans="6:6">
      <c r="F92" s="8"/>
    </row>
    <row r="93" spans="6:6">
      <c r="F93" s="8"/>
    </row>
    <row r="94" spans="6:6">
      <c r="F94" s="8"/>
    </row>
    <row r="95" spans="6:6">
      <c r="F95" s="8"/>
    </row>
    <row r="96" spans="6:6">
      <c r="F96" s="8"/>
    </row>
    <row r="97" spans="6:6">
      <c r="F97" s="8"/>
    </row>
    <row r="98" spans="6:6">
      <c r="F98" s="8"/>
    </row>
    <row r="99" spans="6:6">
      <c r="F99" s="8"/>
    </row>
    <row r="100" spans="6:6">
      <c r="F100" s="8"/>
    </row>
    <row r="101" spans="6:6">
      <c r="F101" s="8"/>
    </row>
    <row r="102" spans="6:6">
      <c r="F102" s="8"/>
    </row>
    <row r="103" spans="6:6">
      <c r="F103" s="8"/>
    </row>
    <row r="104" spans="6:6">
      <c r="F104" s="8"/>
    </row>
    <row r="105" spans="6:6">
      <c r="F105" s="8"/>
    </row>
    <row r="106" spans="6:6">
      <c r="F106" s="8"/>
    </row>
    <row r="107" spans="6:6">
      <c r="F107" s="8"/>
    </row>
    <row r="108" spans="6:6">
      <c r="F108" s="8"/>
    </row>
    <row r="109" spans="6:6">
      <c r="F109" s="8"/>
    </row>
    <row r="110" spans="6:6">
      <c r="F110" s="8"/>
    </row>
    <row r="111" spans="6:6">
      <c r="F111" s="8"/>
    </row>
    <row r="112" spans="6:6">
      <c r="F112" s="8"/>
    </row>
    <row r="113" spans="6:6">
      <c r="F113" s="8"/>
    </row>
    <row r="114" spans="6:6">
      <c r="F114" s="8"/>
    </row>
    <row r="115" spans="6:6">
      <c r="F115" s="8"/>
    </row>
    <row r="116" spans="6:6">
      <c r="F116" s="8"/>
    </row>
    <row r="117" spans="6:6">
      <c r="F117" s="8"/>
    </row>
    <row r="118" spans="6:6">
      <c r="F118" s="8"/>
    </row>
    <row r="119" spans="6:6">
      <c r="F119" s="8"/>
    </row>
    <row r="120" spans="6:6">
      <c r="F120" s="8"/>
    </row>
    <row r="121" spans="6:6">
      <c r="F121" s="8"/>
    </row>
    <row r="122" spans="6:6">
      <c r="F122" s="8"/>
    </row>
    <row r="123" spans="6:6">
      <c r="F123" s="8"/>
    </row>
    <row r="124" spans="6:6">
      <c r="F124" s="8"/>
    </row>
    <row r="125" spans="6:6">
      <c r="F125" s="8"/>
    </row>
    <row r="126" spans="6:6">
      <c r="F126" s="8"/>
    </row>
    <row r="127" spans="6:6">
      <c r="F127" s="8"/>
    </row>
    <row r="128" spans="6:6">
      <c r="F128" s="8"/>
    </row>
    <row r="129" spans="6:6">
      <c r="F129" s="8"/>
    </row>
    <row r="130" spans="6:6">
      <c r="F130" s="8"/>
    </row>
    <row r="131" spans="6:6">
      <c r="F131" s="8"/>
    </row>
    <row r="132" spans="6:6">
      <c r="F132" s="8"/>
    </row>
    <row r="133" spans="6:6">
      <c r="F133" s="8"/>
    </row>
    <row r="134" spans="6:6">
      <c r="F134" s="8"/>
    </row>
    <row r="135" spans="6:6">
      <c r="F135" s="8"/>
    </row>
    <row r="136" spans="6:6">
      <c r="F136" s="8"/>
    </row>
    <row r="137" spans="6:6">
      <c r="F137" s="8"/>
    </row>
    <row r="138" spans="6:6">
      <c r="F138" s="8"/>
    </row>
    <row r="139" spans="6:6">
      <c r="F139" s="8"/>
    </row>
    <row r="140" spans="6:6">
      <c r="F140" s="8"/>
    </row>
    <row r="141" spans="6:6">
      <c r="F141" s="8"/>
    </row>
    <row r="142" spans="6:6">
      <c r="F142" s="8"/>
    </row>
    <row r="143" spans="6:6">
      <c r="F143" s="8"/>
    </row>
    <row r="144" spans="6:6">
      <c r="F144" s="8"/>
    </row>
    <row r="145" spans="6:6">
      <c r="F145" s="8"/>
    </row>
    <row r="146" spans="6:6">
      <c r="F146" s="8"/>
    </row>
    <row r="147" spans="6:6">
      <c r="F147" s="8"/>
    </row>
    <row r="148" spans="6:6">
      <c r="F148" s="8"/>
    </row>
    <row r="149" spans="6:6">
      <c r="F149" s="8"/>
    </row>
    <row r="150" spans="6:6">
      <c r="F150" s="8"/>
    </row>
    <row r="151" spans="6:6">
      <c r="F151" s="8"/>
    </row>
    <row r="152" spans="6:6">
      <c r="F152" s="8"/>
    </row>
    <row r="153" spans="6:6">
      <c r="F153" s="8"/>
    </row>
    <row r="154" spans="6:6">
      <c r="F154" s="8"/>
    </row>
    <row r="155" spans="6:6">
      <c r="F155" s="8"/>
    </row>
    <row r="156" spans="6:6">
      <c r="F156" s="8"/>
    </row>
    <row r="157" spans="6:6">
      <c r="F157" s="8"/>
    </row>
    <row r="158" spans="6:6">
      <c r="F158" s="8"/>
    </row>
    <row r="159" spans="6:6">
      <c r="F159" s="8"/>
    </row>
    <row r="160" spans="6:6">
      <c r="F160" s="8"/>
    </row>
    <row r="161" spans="6:6">
      <c r="F161" s="8"/>
    </row>
    <row r="162" spans="6:6">
      <c r="F162" s="8"/>
    </row>
    <row r="163" spans="6:6">
      <c r="F163" s="8"/>
    </row>
    <row r="164" spans="6:6">
      <c r="F164" s="8"/>
    </row>
    <row r="165" spans="6:6">
      <c r="F165" s="8"/>
    </row>
    <row r="166" spans="6:6">
      <c r="F166" s="8"/>
    </row>
    <row r="167" spans="6:6">
      <c r="F167" s="8"/>
    </row>
    <row r="168" spans="6:6">
      <c r="F168" s="8"/>
    </row>
    <row r="169" spans="6:6">
      <c r="F169" s="8"/>
    </row>
    <row r="170" spans="6:6">
      <c r="F170" s="8"/>
    </row>
    <row r="171" spans="6:6">
      <c r="F171" s="8"/>
    </row>
    <row r="172" spans="6:6">
      <c r="F172" s="8"/>
    </row>
    <row r="173" spans="6:6">
      <c r="F173" s="8"/>
    </row>
    <row r="174" spans="6:6">
      <c r="F174" s="8"/>
    </row>
    <row r="175" spans="6:6">
      <c r="F175" s="8"/>
    </row>
    <row r="176" spans="6:6">
      <c r="F176" s="8"/>
    </row>
    <row r="177" spans="6:6">
      <c r="F177" s="8"/>
    </row>
    <row r="178" spans="6:6">
      <c r="F178" s="8"/>
    </row>
    <row r="179" spans="6:6">
      <c r="F179" s="8"/>
    </row>
    <row r="180" spans="6:6">
      <c r="F180" s="8"/>
    </row>
    <row r="181" spans="6:6">
      <c r="F181" s="8"/>
    </row>
    <row r="182" spans="6:6">
      <c r="F182" s="8"/>
    </row>
    <row r="183" spans="6:6">
      <c r="F183" s="8"/>
    </row>
    <row r="184" spans="6:6">
      <c r="F184" s="8"/>
    </row>
    <row r="185" spans="6:6">
      <c r="F185" s="8"/>
    </row>
    <row r="186" spans="6:6">
      <c r="F186" s="8"/>
    </row>
    <row r="187" spans="6:6">
      <c r="F187" s="8"/>
    </row>
    <row r="188" spans="6:6">
      <c r="F188" s="8"/>
    </row>
    <row r="189" spans="6:6">
      <c r="F189" s="8"/>
    </row>
    <row r="190" spans="6:6">
      <c r="F190" s="8"/>
    </row>
    <row r="191" spans="6:6">
      <c r="F191" s="8"/>
    </row>
    <row r="192" spans="6:6">
      <c r="F192" s="8"/>
    </row>
    <row r="193" spans="6:6">
      <c r="F193" s="8"/>
    </row>
    <row r="194" spans="6:6">
      <c r="F194" s="8"/>
    </row>
    <row r="195" spans="6:6">
      <c r="F195" s="8"/>
    </row>
    <row r="196" spans="6:6">
      <c r="F196" s="8"/>
    </row>
    <row r="197" spans="6:6">
      <c r="F197" s="8"/>
    </row>
    <row r="198" spans="6:6">
      <c r="F198" s="8"/>
    </row>
    <row r="199" spans="6:6">
      <c r="F199" s="8"/>
    </row>
    <row r="200" spans="6:6">
      <c r="F200" s="8"/>
    </row>
    <row r="201" spans="6:6">
      <c r="F201" s="8"/>
    </row>
    <row r="202" spans="6:6">
      <c r="F202" s="8"/>
    </row>
    <row r="203" spans="6:6">
      <c r="F203" s="8"/>
    </row>
    <row r="204" spans="6:6">
      <c r="F204" s="8"/>
    </row>
    <row r="205" spans="6:6">
      <c r="F205" s="8"/>
    </row>
    <row r="206" spans="6:6">
      <c r="F206" s="8"/>
    </row>
    <row r="207" spans="6:6">
      <c r="F207" s="8"/>
    </row>
    <row r="208" spans="6:6">
      <c r="F208" s="8"/>
    </row>
    <row r="209" spans="6:6">
      <c r="F209" s="8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Справочник!#REF!</xm:f>
          </x14:formula1>
          <xm:sqref>D399:F450</xm:sqref>
        </x14:dataValidation>
        <x14:dataValidation type="list" allowBlank="1" showInputMessage="1" showErrorMessage="1" xr:uid="{6BE54E37-E8F3-48F4-AF62-14902D827136}">
          <x14:formula1>
            <xm:f>Справочник!$B$2:$B$18</xm:f>
          </x14:formula1>
          <xm:sqref>D8:D257</xm:sqref>
        </x14:dataValidation>
        <x14:dataValidation type="list" allowBlank="1" showInputMessage="1" showErrorMessage="1" xr:uid="{F2164A61-320C-490F-AAD8-F86E4B2B1CBD}">
          <x14:formula1>
            <xm:f>Справочник!$B$2:$B$13</xm:f>
          </x14:formula1>
          <xm:sqref>F8:F257</xm:sqref>
        </x14:dataValidation>
        <x14:dataValidation type="list" allowBlank="1" showInputMessage="1" showErrorMessage="1" xr:uid="{5EAD843F-C372-4FCC-B92B-5EEA788DDC4B}">
          <x14:formula1>
            <xm:f>Справочник!$D$2:$D$8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2022-11-29T18:38:18Z</dcterms:modified>
</cp:coreProperties>
</file>