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755"/>
  </bookViews>
  <sheets>
    <sheet name="Протокол" sheetId="1" r:id="rId1"/>
    <sheet name="Справочник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/>
</calcChain>
</file>

<file path=xl/sharedStrings.xml><?xml version="1.0" encoding="utf-8"?>
<sst xmlns="http://schemas.openxmlformats.org/spreadsheetml/2006/main" count="52" uniqueCount="28">
  <si>
    <t>Код участника (13 цифр)</t>
  </si>
  <si>
    <t>Количество участников:</t>
  </si>
  <si>
    <t>Предмет:</t>
  </si>
  <si>
    <t>№ строки</t>
  </si>
  <si>
    <t>Отсутствует ответ или ошибочный ответ</t>
  </si>
  <si>
    <t>Верный ответ</t>
  </si>
  <si>
    <t>Номер задания:</t>
  </si>
  <si>
    <t>Класс:</t>
  </si>
  <si>
    <t>В протоколе заполняются ячейки</t>
  </si>
  <si>
    <t>1) Количество участников</t>
  </si>
  <si>
    <t>2) Код участника (13 цифр)</t>
  </si>
  <si>
    <t>Макс. балл:
Сумм. Балл</t>
  </si>
  <si>
    <t>Вариант:</t>
  </si>
  <si>
    <t>Право</t>
  </si>
  <si>
    <t>3) Баллы за задания  1 - 35</t>
  </si>
  <si>
    <t>34.1</t>
  </si>
  <si>
    <t>34.2</t>
  </si>
  <si>
    <t>34.3</t>
  </si>
  <si>
    <t>34.4</t>
  </si>
  <si>
    <t>34.5</t>
  </si>
  <si>
    <t>34.6</t>
  </si>
  <si>
    <t>34.7</t>
  </si>
  <si>
    <t>34.8</t>
  </si>
  <si>
    <t>34.9</t>
  </si>
  <si>
    <t>34.10</t>
  </si>
  <si>
    <t>34.11</t>
  </si>
  <si>
    <t>Василенко Арсения</t>
  </si>
  <si>
    <t>Победитель</t>
  </si>
</sst>
</file>

<file path=xl/styles.xml><?xml version="1.0" encoding="utf-8"?>
<styleSheet xmlns="http://schemas.openxmlformats.org/spreadsheetml/2006/main">
  <fonts count="2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Protection="1">
      <protection hidden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horizontal="left"/>
      <protection hidden="1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top"/>
    </xf>
    <xf numFmtId="0" fontId="0" fillId="0" borderId="1" xfId="0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49" fontId="1" fillId="0" borderId="0" xfId="0" applyNumberFormat="1" applyFont="1" applyBorder="1" applyAlignment="1">
      <alignment horizontal="center"/>
    </xf>
    <xf numFmtId="0" fontId="0" fillId="0" borderId="1" xfId="0" applyNumberFormat="1" applyBorder="1" applyProtection="1">
      <protection locked="0"/>
    </xf>
    <xf numFmtId="0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/>
    <xf numFmtId="0" fontId="0" fillId="0" borderId="1" xfId="0" applyNumberFormat="1" applyBorder="1" applyAlignment="1">
      <alignment horizontal="center" vertical="top"/>
    </xf>
    <xf numFmtId="16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1" xfId="0" applyNumberForma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380"/>
  <sheetViews>
    <sheetView tabSelected="1" zoomScale="73" zoomScaleNormal="73" workbookViewId="0">
      <selection activeCell="AU16" sqref="AU16"/>
    </sheetView>
  </sheetViews>
  <sheetFormatPr defaultColWidth="11" defaultRowHeight="15.75"/>
  <cols>
    <col min="2" max="2" width="22.375" bestFit="1" customWidth="1"/>
    <col min="3" max="3" width="16.125" customWidth="1"/>
    <col min="4" max="5" width="4.375" style="1" customWidth="1"/>
    <col min="6" max="45" width="4.375" customWidth="1"/>
    <col min="46" max="47" width="5.625" customWidth="1"/>
    <col min="48" max="81" width="4.375" customWidth="1"/>
  </cols>
  <sheetData>
    <row r="1" spans="1:54">
      <c r="K1" s="9" t="s">
        <v>8</v>
      </c>
      <c r="Q1" s="3"/>
      <c r="R1" s="3"/>
      <c r="S1" s="3"/>
      <c r="T1" s="3"/>
      <c r="U1" s="3"/>
    </row>
    <row r="2" spans="1:54">
      <c r="B2" s="2" t="s">
        <v>2</v>
      </c>
      <c r="C2" s="8" t="s">
        <v>13</v>
      </c>
      <c r="K2" s="9" t="s">
        <v>9</v>
      </c>
      <c r="Q2" s="3"/>
      <c r="R2" s="3"/>
      <c r="S2" s="3"/>
      <c r="T2" s="3"/>
      <c r="U2" s="3"/>
    </row>
    <row r="3" spans="1:54">
      <c r="B3" s="2" t="s">
        <v>1</v>
      </c>
      <c r="C3" s="11">
        <v>1</v>
      </c>
      <c r="K3" s="9" t="s">
        <v>10</v>
      </c>
      <c r="Q3" s="3"/>
      <c r="R3" s="3"/>
      <c r="S3" s="3"/>
      <c r="T3" s="3"/>
      <c r="U3" s="3"/>
    </row>
    <row r="4" spans="1:54">
      <c r="B4" s="2" t="s">
        <v>7</v>
      </c>
      <c r="C4" s="21">
        <v>11</v>
      </c>
      <c r="K4" s="9" t="s">
        <v>14</v>
      </c>
      <c r="Q4" s="3"/>
      <c r="R4" s="3"/>
      <c r="S4" s="3"/>
      <c r="T4" s="3"/>
      <c r="U4" s="3"/>
    </row>
    <row r="5" spans="1:54">
      <c r="B5" s="2" t="s">
        <v>12</v>
      </c>
      <c r="C5" s="22">
        <v>111</v>
      </c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3"/>
      <c r="AQ5" s="23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</row>
    <row r="6" spans="1:54">
      <c r="C6" s="7" t="s">
        <v>6</v>
      </c>
      <c r="D6" s="13">
        <v>1</v>
      </c>
      <c r="E6" s="13">
        <v>2</v>
      </c>
      <c r="F6" s="13">
        <v>3</v>
      </c>
      <c r="G6" s="13">
        <v>4</v>
      </c>
      <c r="H6" s="13">
        <v>5</v>
      </c>
      <c r="I6" s="13">
        <v>6</v>
      </c>
      <c r="J6" s="13">
        <v>7</v>
      </c>
      <c r="K6" s="13">
        <v>8</v>
      </c>
      <c r="L6" s="13">
        <v>9</v>
      </c>
      <c r="M6" s="13">
        <v>10</v>
      </c>
      <c r="N6" s="13">
        <v>11</v>
      </c>
      <c r="O6" s="13">
        <v>12</v>
      </c>
      <c r="P6" s="13">
        <v>13</v>
      </c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  <c r="X6" s="13">
        <v>21</v>
      </c>
      <c r="Y6" s="13">
        <v>22</v>
      </c>
      <c r="Z6" s="13">
        <v>23</v>
      </c>
      <c r="AA6" s="13">
        <v>24</v>
      </c>
      <c r="AB6" s="13">
        <v>25</v>
      </c>
      <c r="AC6" s="16">
        <v>26</v>
      </c>
      <c r="AD6" s="16">
        <v>27</v>
      </c>
      <c r="AE6" s="16">
        <v>28</v>
      </c>
      <c r="AF6" s="16">
        <v>29</v>
      </c>
      <c r="AG6" s="16">
        <v>30</v>
      </c>
      <c r="AH6" s="16">
        <v>31</v>
      </c>
      <c r="AI6" s="16">
        <v>32</v>
      </c>
      <c r="AJ6" s="16">
        <v>33</v>
      </c>
      <c r="AK6" s="26" t="s">
        <v>15</v>
      </c>
      <c r="AL6" s="16" t="s">
        <v>16</v>
      </c>
      <c r="AM6" s="27" t="s">
        <v>17</v>
      </c>
      <c r="AN6" s="16" t="s">
        <v>18</v>
      </c>
      <c r="AO6" s="16" t="s">
        <v>19</v>
      </c>
      <c r="AP6" s="27" t="s">
        <v>20</v>
      </c>
      <c r="AQ6" s="27" t="s">
        <v>21</v>
      </c>
      <c r="AR6" s="27" t="s">
        <v>22</v>
      </c>
      <c r="AS6" s="27" t="s">
        <v>23</v>
      </c>
      <c r="AT6" s="27" t="s">
        <v>24</v>
      </c>
      <c r="AU6" s="27" t="s">
        <v>25</v>
      </c>
      <c r="AV6" s="16">
        <v>35</v>
      </c>
      <c r="AW6" s="19"/>
      <c r="AX6" s="19"/>
      <c r="AY6" s="19"/>
      <c r="AZ6" s="19"/>
      <c r="BA6" s="19"/>
      <c r="BB6" s="18"/>
    </row>
    <row r="7" spans="1:54" ht="31.5">
      <c r="A7" s="7" t="s">
        <v>3</v>
      </c>
      <c r="B7" s="7" t="s">
        <v>0</v>
      </c>
      <c r="C7" s="4" t="s">
        <v>11</v>
      </c>
      <c r="D7" s="5">
        <v>2</v>
      </c>
      <c r="E7" s="6">
        <v>2</v>
      </c>
      <c r="F7" s="6">
        <v>2</v>
      </c>
      <c r="G7" s="6">
        <v>2</v>
      </c>
      <c r="H7" s="6">
        <v>2</v>
      </c>
      <c r="I7" s="6">
        <v>2</v>
      </c>
      <c r="J7" s="14">
        <v>2</v>
      </c>
      <c r="K7" s="14">
        <v>2</v>
      </c>
      <c r="L7" s="14">
        <v>2</v>
      </c>
      <c r="M7" s="14">
        <v>2</v>
      </c>
      <c r="N7" s="14">
        <v>4</v>
      </c>
      <c r="O7" s="14">
        <v>4</v>
      </c>
      <c r="P7" s="14">
        <v>4</v>
      </c>
      <c r="Q7" s="14">
        <v>4</v>
      </c>
      <c r="R7" s="6">
        <v>2</v>
      </c>
      <c r="S7" s="6">
        <v>2</v>
      </c>
      <c r="T7" s="6">
        <v>2</v>
      </c>
      <c r="U7" s="6">
        <v>2</v>
      </c>
      <c r="V7" s="6">
        <v>2</v>
      </c>
      <c r="W7" s="6">
        <v>2</v>
      </c>
      <c r="X7" s="6">
        <v>2</v>
      </c>
      <c r="Y7" s="6">
        <v>2</v>
      </c>
      <c r="Z7" s="6">
        <v>2</v>
      </c>
      <c r="AA7" s="6">
        <v>2</v>
      </c>
      <c r="AB7" s="6">
        <v>2</v>
      </c>
      <c r="AC7" s="6">
        <v>2</v>
      </c>
      <c r="AD7" s="6">
        <v>2</v>
      </c>
      <c r="AE7" s="6">
        <v>2</v>
      </c>
      <c r="AF7" s="6">
        <v>5</v>
      </c>
      <c r="AG7" s="6">
        <v>5</v>
      </c>
      <c r="AH7" s="6">
        <v>5</v>
      </c>
      <c r="AI7" s="6">
        <v>5</v>
      </c>
      <c r="AJ7" s="25">
        <v>5</v>
      </c>
      <c r="AK7" s="25">
        <v>1</v>
      </c>
      <c r="AL7" s="25">
        <v>1</v>
      </c>
      <c r="AM7" s="25">
        <v>1</v>
      </c>
      <c r="AN7" s="28">
        <v>1</v>
      </c>
      <c r="AO7" s="28">
        <v>1</v>
      </c>
      <c r="AP7" s="6">
        <v>1</v>
      </c>
      <c r="AQ7" s="6">
        <v>1</v>
      </c>
      <c r="AR7" s="29">
        <v>1</v>
      </c>
      <c r="AS7" s="29">
        <v>1</v>
      </c>
      <c r="AT7" s="29">
        <v>1</v>
      </c>
      <c r="AU7" s="29">
        <v>1</v>
      </c>
      <c r="AV7" s="29">
        <v>20</v>
      </c>
      <c r="AW7" s="18"/>
      <c r="AX7" s="18"/>
      <c r="AY7" s="18"/>
      <c r="AZ7" s="18"/>
      <c r="BA7" s="18"/>
      <c r="BB7" s="18"/>
    </row>
    <row r="8" spans="1:54">
      <c r="A8" s="7">
        <v>1</v>
      </c>
      <c r="B8" s="20" t="s">
        <v>26</v>
      </c>
      <c r="C8" s="7">
        <f>SUM(D8:AV8)</f>
        <v>64</v>
      </c>
      <c r="D8" s="12">
        <v>0</v>
      </c>
      <c r="E8" s="12">
        <v>2</v>
      </c>
      <c r="F8" s="12">
        <v>2</v>
      </c>
      <c r="G8" s="12">
        <v>2</v>
      </c>
      <c r="H8" s="12">
        <v>0</v>
      </c>
      <c r="I8" s="12">
        <v>2</v>
      </c>
      <c r="J8" s="12">
        <v>0</v>
      </c>
      <c r="K8" s="12">
        <v>0</v>
      </c>
      <c r="L8" s="12">
        <v>0</v>
      </c>
      <c r="M8" s="12">
        <v>2</v>
      </c>
      <c r="N8" s="12">
        <v>4</v>
      </c>
      <c r="O8" s="12">
        <v>0</v>
      </c>
      <c r="P8" s="12">
        <v>4</v>
      </c>
      <c r="Q8" s="12">
        <v>0</v>
      </c>
      <c r="R8" s="12">
        <v>2</v>
      </c>
      <c r="S8" s="12">
        <v>2</v>
      </c>
      <c r="T8" s="12">
        <v>2</v>
      </c>
      <c r="U8" s="12">
        <v>2</v>
      </c>
      <c r="V8" s="12">
        <v>0</v>
      </c>
      <c r="W8" s="15">
        <v>0</v>
      </c>
      <c r="X8" s="12">
        <v>2</v>
      </c>
      <c r="Y8" s="12">
        <v>2</v>
      </c>
      <c r="Z8" s="12">
        <v>2</v>
      </c>
      <c r="AA8" s="12">
        <v>2</v>
      </c>
      <c r="AB8" s="12">
        <v>2</v>
      </c>
      <c r="AC8" s="12">
        <v>0</v>
      </c>
      <c r="AD8" s="12">
        <v>0</v>
      </c>
      <c r="AE8" s="12">
        <v>2</v>
      </c>
      <c r="AF8" s="15">
        <v>1</v>
      </c>
      <c r="AG8" s="15">
        <v>1</v>
      </c>
      <c r="AH8" s="12">
        <v>1</v>
      </c>
      <c r="AI8" s="12">
        <v>1</v>
      </c>
      <c r="AJ8" s="12">
        <v>1</v>
      </c>
      <c r="AK8" s="12">
        <v>1</v>
      </c>
      <c r="AL8" s="12">
        <v>0</v>
      </c>
      <c r="AM8" s="12">
        <v>0</v>
      </c>
      <c r="AN8" s="12">
        <v>0</v>
      </c>
      <c r="AO8" s="12">
        <v>1</v>
      </c>
      <c r="AP8" s="12">
        <v>1</v>
      </c>
      <c r="AQ8" s="12">
        <v>1</v>
      </c>
      <c r="AR8" s="10">
        <v>1</v>
      </c>
      <c r="AS8" s="10">
        <v>1</v>
      </c>
      <c r="AT8" s="10">
        <v>1</v>
      </c>
      <c r="AU8" s="10">
        <v>0</v>
      </c>
      <c r="AV8" s="10">
        <v>14</v>
      </c>
      <c r="AW8" t="s">
        <v>27</v>
      </c>
    </row>
    <row r="9" spans="1:54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54"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54"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54"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54"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54"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54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54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6:28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6:28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6:28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6:28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6:28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6:28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6:28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6:28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6:28"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6:28"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6:28"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6:28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6:28"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6:28"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6:28"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6:28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6:28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6:28"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6:28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6:28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6:28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6:28"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6:28"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6:28"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6:28"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6:28"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6:28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6:28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6:28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6:28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6:28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6:28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6:28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6:28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6:28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6:28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6:28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6:28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6:28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6:28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6:28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6:28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6:28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6:28"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6:28"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6:28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6:28"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6:28"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6:28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6:28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6:28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6:28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6:28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6:28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6:28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6:28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6:28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6:28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6:28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6:28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6:28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6:28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6:28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6:28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6:28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6:28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6:28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6:28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6:28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6:28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6:28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6:28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6:28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6:28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6:28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6:28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6:28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6:28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6:28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6:28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6:28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6:28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6:28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6:28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6:28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6:28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6:28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6:28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6:28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6:28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6:28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6:28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6:28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6:28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6:28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6:28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6:28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6:28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6:28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6:28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6:28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6:28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6:28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6:28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6:28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6:28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6:28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6:28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6:28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6:28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6:28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6:28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6:28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6:28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6:28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6:28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6:28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6:28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6:28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6:28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6:28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6:28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6:28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6:28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6:28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6:28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6:28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6:28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6:28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6:28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6:28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6:28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6:28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6:28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6:28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6:28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6:28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6:28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6:28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6:28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6:28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6:28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6:28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6:28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6:28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6:28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6:28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6:28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6:28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6:28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6:28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6:28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6:28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6:28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6:28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6:28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6:28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6:28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6:28"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6:28"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6:28"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6:28"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6:28"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6:28"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6:28"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6:28"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6:28"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6:28"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6:28"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6:28"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6:28"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6:28"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6:28"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6:28"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6:28"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6:28"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6:28"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6:28"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6:28"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6:28"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6:28"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6:28"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6:28"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6:28"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6:28"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6:28"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6:28"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6:28"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6:28"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6:28"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6:28"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6:28"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6:28"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6:28"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6:28"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6:28"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6:28"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6:28"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6:28"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6:28"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6:28"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6:28"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6:28"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6:28"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6:28"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6:28"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6:28"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6:28"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6:28"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6:28"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6:28"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6:28"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6:28"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6:28"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6:28"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6:28"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6:28"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6:28"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6:28"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6:28"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6:28"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6:28"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6:28"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6:28"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6:28"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6:28"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6:28"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6:28"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6:28"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6:28"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6:28"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6:28"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6:28"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6:28"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6:28"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6:28"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6:28"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6:28"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6:28"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6:28"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6:28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6:28"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6:28"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6:28"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6:28"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6:28"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6:28"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6:28"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6:28"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6:28"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6:28"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6:28"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6:28"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6:28"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6:28"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6:28"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6:28"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6:28"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6:28"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6:28"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6:28"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6:28"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6:28"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6:28"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6:28"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6:28"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6:28"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6:28"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6:28"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6:28"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6:28"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6:28"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6:28"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6:28"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6:28"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6:28"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6:28"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6:28"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6:28"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6:28"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6:28"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6:28"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6:28"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6:28"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6:28"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6:28"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6:28"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6:28"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6:28"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6:28"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6:28"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6:28"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6:28"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6:28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6:28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6:28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6:28"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6:28"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6:28"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6:28"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6:28"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6:28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6:28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6:28"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6:28"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6:28"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6:28"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6:28"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6:28"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6:28"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6:28"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6:28"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6:28"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6:28"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6:28"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6:28"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6:28"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6:28"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6:28"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6:28"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6:28"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6:28"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6:28"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6:28"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6:28"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6:28"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6:28"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6:28"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6:28"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6:28"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6:28"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6:28"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6:28"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6:28"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6:28"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6:28"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6:28"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6:28"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6:28"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6:28"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6:28"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6:28"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6:28"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6:28"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6:28"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6:28"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6:28"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6:28"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6:28"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6:28"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6:28"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6:28"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6:28"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6:28"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6:28"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6:28"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6:28"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6:28"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6:28"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6:28"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6:28"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6:28"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6:28"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6:28"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</sheetData>
  <dataConsolidate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Справочник!$B$3:$B$4</xm:f>
          </x14:formula1>
          <xm:sqref>AK8:AU67 I68:O450</xm:sqref>
        </x14:dataValidation>
        <x14:dataValidation type="list" allowBlank="1" showInputMessage="1" showErrorMessage="1">
          <x14:formula1>
            <xm:f>Справочник!$B$3:$B$5</xm:f>
          </x14:formula1>
          <xm:sqref>W8:W67 R68:AB450</xm:sqref>
        </x14:dataValidation>
        <x14:dataValidation type="list" allowBlank="1" showInputMessage="1" showErrorMessage="1">
          <x14:formula1>
            <xm:f>Справочник!$A$3:$A$4</xm:f>
          </x14:formula1>
          <xm:sqref>X8:AE67 D8:M67 R8:V67 D68:H450</xm:sqref>
        </x14:dataValidation>
        <x14:dataValidation type="list" allowBlank="1" showInputMessage="1" showErrorMessage="1">
          <x14:formula1>
            <xm:f>Справочник!$B$3:$B$10</xm:f>
          </x14:formula1>
          <xm:sqref>P68:P450</xm:sqref>
        </x14:dataValidation>
        <x14:dataValidation type="list" allowBlank="1" showInputMessage="1" showErrorMessage="1">
          <x14:formula1>
            <xm:f>Справочник!$B$3:$B$23</xm:f>
          </x14:formula1>
          <xm:sqref>Q68:Q450</xm:sqref>
        </x14:dataValidation>
        <x14:dataValidation type="list" allowBlank="1" showInputMessage="1" showErrorMessage="1">
          <x14:formula1>
            <xm:f>Справочник!$D$3:$D$4</xm:f>
          </x14:formula1>
          <xm:sqref>N8:Q67</xm:sqref>
        </x14:dataValidation>
        <x14:dataValidation type="list" allowBlank="1" showInputMessage="1" showErrorMessage="1">
          <x14:formula1>
            <xm:f>Справочник!$G$3:$G$5</xm:f>
          </x14:formula1>
          <xm:sqref>AF8:AJ67</xm:sqref>
        </x14:dataValidation>
        <x14:dataValidation type="list" allowBlank="1" showInputMessage="1" showErrorMessage="1">
          <x14:formula1>
            <xm:f>Справочник!$H$3:$H$13</xm:f>
          </x14:formula1>
          <xm:sqref>AV8:AV67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3:I28"/>
  <sheetViews>
    <sheetView zoomScale="85" zoomScaleNormal="85" workbookViewId="0">
      <selection activeCell="I13" sqref="I13"/>
    </sheetView>
  </sheetViews>
  <sheetFormatPr defaultColWidth="11" defaultRowHeight="15.75"/>
  <cols>
    <col min="3" max="3" width="39.375" customWidth="1"/>
  </cols>
  <sheetData>
    <row r="3" spans="1:9">
      <c r="A3">
        <v>0</v>
      </c>
      <c r="B3">
        <v>0</v>
      </c>
      <c r="C3" s="17" t="s">
        <v>4</v>
      </c>
      <c r="D3" s="17">
        <v>0</v>
      </c>
      <c r="E3" s="17">
        <v>0</v>
      </c>
      <c r="F3" s="17">
        <v>0</v>
      </c>
      <c r="G3" s="17">
        <v>0</v>
      </c>
      <c r="H3" s="17">
        <v>0</v>
      </c>
      <c r="I3" s="17">
        <v>0</v>
      </c>
    </row>
    <row r="4" spans="1:9">
      <c r="A4">
        <v>2</v>
      </c>
      <c r="B4">
        <v>1</v>
      </c>
      <c r="C4" s="17" t="s">
        <v>5</v>
      </c>
      <c r="D4" s="17">
        <v>4</v>
      </c>
      <c r="E4" s="17">
        <v>5</v>
      </c>
      <c r="F4" s="17">
        <v>4</v>
      </c>
      <c r="G4" s="17">
        <v>1</v>
      </c>
      <c r="H4" s="17">
        <v>2</v>
      </c>
      <c r="I4" s="17">
        <v>3</v>
      </c>
    </row>
    <row r="5" spans="1:9">
      <c r="B5">
        <v>2</v>
      </c>
      <c r="C5" s="17" t="s">
        <v>5</v>
      </c>
      <c r="E5" s="17"/>
      <c r="F5" s="17">
        <v>8</v>
      </c>
      <c r="G5" s="1">
        <v>5</v>
      </c>
      <c r="H5" s="1">
        <v>4</v>
      </c>
    </row>
    <row r="6" spans="1:9">
      <c r="B6">
        <v>3</v>
      </c>
      <c r="C6" s="17" t="s">
        <v>5</v>
      </c>
      <c r="F6" s="1"/>
      <c r="G6" s="1"/>
      <c r="H6" s="1">
        <v>6</v>
      </c>
    </row>
    <row r="7" spans="1:9">
      <c r="B7">
        <v>4</v>
      </c>
      <c r="C7" s="17" t="s">
        <v>5</v>
      </c>
      <c r="F7" s="1"/>
      <c r="G7" s="1"/>
      <c r="H7" s="1">
        <v>8</v>
      </c>
    </row>
    <row r="8" spans="1:9">
      <c r="B8">
        <v>5</v>
      </c>
      <c r="C8" s="17" t="s">
        <v>5</v>
      </c>
      <c r="F8" s="1"/>
      <c r="G8" s="1"/>
      <c r="H8" s="1">
        <v>10</v>
      </c>
    </row>
    <row r="9" spans="1:9">
      <c r="B9">
        <v>6</v>
      </c>
      <c r="C9" s="17" t="s">
        <v>5</v>
      </c>
      <c r="F9" s="1"/>
      <c r="G9" s="1"/>
      <c r="H9" s="1">
        <v>12</v>
      </c>
    </row>
    <row r="10" spans="1:9">
      <c r="B10">
        <v>7</v>
      </c>
      <c r="C10" s="17" t="s">
        <v>5</v>
      </c>
      <c r="F10" s="1"/>
      <c r="G10" s="1"/>
      <c r="H10" s="1">
        <v>14</v>
      </c>
    </row>
    <row r="11" spans="1:9">
      <c r="B11">
        <v>8</v>
      </c>
      <c r="C11" s="17" t="s">
        <v>5</v>
      </c>
      <c r="F11" s="1"/>
      <c r="G11" s="1"/>
      <c r="H11" s="1">
        <v>16</v>
      </c>
    </row>
    <row r="12" spans="1:9">
      <c r="B12">
        <v>9</v>
      </c>
      <c r="C12" s="17" t="s">
        <v>5</v>
      </c>
      <c r="H12" s="1">
        <v>18</v>
      </c>
    </row>
    <row r="13" spans="1:9">
      <c r="B13">
        <v>10</v>
      </c>
      <c r="C13" s="17" t="s">
        <v>5</v>
      </c>
      <c r="H13" s="1">
        <v>20</v>
      </c>
    </row>
    <row r="14" spans="1:9">
      <c r="B14">
        <v>11</v>
      </c>
      <c r="C14" s="17" t="s">
        <v>5</v>
      </c>
    </row>
    <row r="15" spans="1:9">
      <c r="B15">
        <v>12</v>
      </c>
      <c r="C15" s="17" t="s">
        <v>5</v>
      </c>
    </row>
    <row r="16" spans="1:9">
      <c r="B16">
        <v>13</v>
      </c>
      <c r="C16" s="17" t="s">
        <v>5</v>
      </c>
    </row>
    <row r="17" spans="2:3">
      <c r="B17">
        <v>14</v>
      </c>
      <c r="C17" s="17" t="s">
        <v>5</v>
      </c>
    </row>
    <row r="18" spans="2:3">
      <c r="B18">
        <v>15</v>
      </c>
      <c r="C18" s="17" t="s">
        <v>5</v>
      </c>
    </row>
    <row r="19" spans="2:3">
      <c r="B19">
        <v>16</v>
      </c>
      <c r="C19" s="17" t="s">
        <v>5</v>
      </c>
    </row>
    <row r="20" spans="2:3">
      <c r="B20">
        <v>17</v>
      </c>
      <c r="C20" s="17" t="s">
        <v>5</v>
      </c>
    </row>
    <row r="21" spans="2:3">
      <c r="B21">
        <v>18</v>
      </c>
      <c r="C21" s="17" t="s">
        <v>5</v>
      </c>
    </row>
    <row r="22" spans="2:3">
      <c r="B22">
        <v>19</v>
      </c>
      <c r="C22" s="17" t="s">
        <v>5</v>
      </c>
    </row>
    <row r="23" spans="2:3">
      <c r="B23">
        <v>20</v>
      </c>
      <c r="C23" s="17" t="s">
        <v>5</v>
      </c>
    </row>
    <row r="24" spans="2:3">
      <c r="B24">
        <v>21</v>
      </c>
      <c r="C24" s="17" t="s">
        <v>5</v>
      </c>
    </row>
    <row r="25" spans="2:3">
      <c r="B25">
        <v>22</v>
      </c>
      <c r="C25" s="17" t="s">
        <v>5</v>
      </c>
    </row>
    <row r="26" spans="2:3">
      <c r="B26">
        <v>23</v>
      </c>
      <c r="C26" s="17" t="s">
        <v>5</v>
      </c>
    </row>
    <row r="27" spans="2:3">
      <c r="B27">
        <v>24</v>
      </c>
      <c r="C27" s="17" t="s">
        <v>5</v>
      </c>
    </row>
    <row r="28" spans="2:3">
      <c r="B28">
        <v>25</v>
      </c>
      <c r="C28" s="17" t="s">
        <v>5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</vt:lpstr>
      <vt:lpstr>Справочник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Uminova</cp:lastModifiedBy>
  <dcterms:created xsi:type="dcterms:W3CDTF">2021-09-15T05:14:13Z</dcterms:created>
  <dcterms:modified xsi:type="dcterms:W3CDTF">2021-12-30T06:01:06Z</dcterms:modified>
</cp:coreProperties>
</file>